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GTESystem\Desktop\"/>
    </mc:Choice>
  </mc:AlternateContent>
  <xr:revisionPtr revIDLastSave="0" documentId="13_ncr:1_{311C896D-3843-41DA-91D3-9CEF1E8714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2" r:id="rId1"/>
  </sheets>
  <externalReferences>
    <externalReference r:id="rId2"/>
  </externalReferences>
  <definedNames>
    <definedName name="marza">[1]Arkusz2!$D$3</definedName>
    <definedName name="rabat">[1]Arkusz2!$F$3</definedName>
    <definedName name="USD">[1]Arkusz2!$B$3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<sst xmlns="http://schemas.openxmlformats.org/spreadsheetml/2006/main" count="351" uniqueCount="250">
  <si>
    <t>Kod</t>
  </si>
  <si>
    <t>Nazwa</t>
  </si>
  <si>
    <t>Czujki przewodowe</t>
  </si>
  <si>
    <t>CP</t>
  </si>
  <si>
    <t>LC-100-PI-6PK</t>
  </si>
  <si>
    <t>Zestaw 6 czujek PIR LC-100 odporna na zwierzęta do 25 kg</t>
  </si>
  <si>
    <t>LC-102-PIGBSS</t>
  </si>
  <si>
    <t>LC-102 czujka PIR + zbicia szkła, odporna na zwierzęta do 25 kg</t>
  </si>
  <si>
    <t>LC-103-PIMSK-W</t>
  </si>
  <si>
    <t>LC-103 PIR/MW, czujnik dualny, PIR + mikrofala z ANTYMASKINGIEM, odporna na zwierzęta do 25 kg</t>
  </si>
  <si>
    <t>LC-104-PIMW-W</t>
  </si>
  <si>
    <t>LC-104 czujnik dualny PIR + mikrofala, odporna na zwierzęta do 25 kg</t>
  </si>
  <si>
    <t>LC-105-DGB</t>
  </si>
  <si>
    <t>Czujka zbicia szkła</t>
  </si>
  <si>
    <t>LC-L1ST</t>
  </si>
  <si>
    <t>Uchwyt do czujek serii LC</t>
  </si>
  <si>
    <t>LC-L1-CL-12PK</t>
  </si>
  <si>
    <t>Soczewka o charakterystyce korytarzowej do czujek PIR serii LC-1XX (12pk)</t>
  </si>
  <si>
    <t>AC-101</t>
  </si>
  <si>
    <t xml:space="preserve">Cyfrowy czujnik zbicia szkła </t>
  </si>
  <si>
    <t>SS-102</t>
  </si>
  <si>
    <t>Czujka wibracyjna</t>
  </si>
  <si>
    <t>BV-501</t>
  </si>
  <si>
    <t>Sufitowa czujka PIR</t>
  </si>
  <si>
    <t>NEO</t>
  </si>
  <si>
    <t>HS2016PCBE</t>
  </si>
  <si>
    <t>Płyta centrali HS2016 (6-16 linii), 6 na płycie, możliwość rozbudowy do 16, ilość partycji: 2, maksymalna ilość wyjść PGM: 22</t>
  </si>
  <si>
    <t>HS2016NKE</t>
  </si>
  <si>
    <t>Płyta centrali HS2016 (6-16 linii), 6 na płycie, możliwość rozbudowy do 16, ilość partycji: 2, maksymalna ilość wyjść PGM: 22 w obudowie (bez zasilacza i tampera)</t>
  </si>
  <si>
    <t>HS2016LEDPOL</t>
  </si>
  <si>
    <t>Zestaw - płyta centrali HS2016 (6-16 linii), 6 na płycie, możliwość rozbudowy do 16, ilość partycji: 2, maksymalna ilość wyjść PGM: 22 + klawiatura LED HS2LEDE1</t>
  </si>
  <si>
    <t>HS2016ECLC4POL</t>
  </si>
  <si>
    <t>Zestaw - płyta centrali HS2016 (6-16 linii), 6 na płycie, możliwość rozbudowy do 16, ilość partycji: 2, maksymalna ilość wyjść PGM: 22 + klawiatura LCD HS2LCDE3</t>
  </si>
  <si>
    <t>HS2032PCBE</t>
  </si>
  <si>
    <t>Płyta centrali HS2032 (8-32 linie), 8 na płycie, możliwość rozbudowy do 32, ilość partycji: 4, maksymalna ilość wyjść PGM: 38</t>
  </si>
  <si>
    <t>HS2032NKE</t>
  </si>
  <si>
    <t>Płyta HS2032 (8-32 linie), 8 na płycie, możliwość rozbudowy do 32, ilość partycji: 4, maksymalna ilość wyjść PGM: 38, w obudowie (bez zasilacza i tampera)</t>
  </si>
  <si>
    <t>HS2032ECLC4POL</t>
  </si>
  <si>
    <t>Zestaw - płyta centrali HS2032 (8-32 linie), 8 na płycie, możliwość rozbudowy do 32, ilość partycji: 4, maksymalna ilość wyjść PGM: 38 + klawiatura LCD HS2LCDE3</t>
  </si>
  <si>
    <t>HS2064PCBE</t>
  </si>
  <si>
    <t xml:space="preserve">Płyta centrali HS2064 (8-64 linie) 8 na płycie, możliwość rozbudowy do 64, ilość partycji: 8, maksymalna ilość wyjść PGM: 80 </t>
  </si>
  <si>
    <t>HS2064NKE</t>
  </si>
  <si>
    <t>Płyta HS2064 (8-64 linie) (8-64 linie) 8 na płycie, możliwość rozbudowy do 64, ilość partycji: 8, maksymalna ilość wyjść PGM: 80 w obudowie (bez zasilacza i tampera)</t>
  </si>
  <si>
    <t>HS2064ECLC4POL</t>
  </si>
  <si>
    <t>Zestaw - płyta centrali HS2064 (8-64 linie) 8 na płycie, możliwość rozbudowy do 64, ilość partycji: 8, maksymalna ilość wyjść PGM: 80 + klawiatura LCD HS2LCDE3</t>
  </si>
  <si>
    <t>HS2128PCBE</t>
  </si>
  <si>
    <t>Płyta centrali HS2128 (8-128 linii), 8 na płycie, możliwość rozbudowy do 128, ilość partycji: 8, maksymalna ilość wyjść PGM: 148</t>
  </si>
  <si>
    <t>HS2128ECLC4POL</t>
  </si>
  <si>
    <t>Zestaw - płyta centrali HS2128 (8-128 linii) 8 na płycie, możliwość rozbudowy do 128, ilość partycji: 8, maksymalna ilość wyjść PGM: 148 + klawiatura LCD HS2LCDE3</t>
  </si>
  <si>
    <t>HS2LEDE1</t>
  </si>
  <si>
    <t>Klawiatura LED</t>
  </si>
  <si>
    <t>HS2ICNS</t>
  </si>
  <si>
    <t>Klawiatura ikonowa</t>
  </si>
  <si>
    <t>HS2LCDE3</t>
  </si>
  <si>
    <t>Klawiatura LCD</t>
  </si>
  <si>
    <t>HS2LCDPE3</t>
  </si>
  <si>
    <t>Klawiatura LCD z czytnikiem zbliżeniowym PROX</t>
  </si>
  <si>
    <t>HS2TCHPBLKE3</t>
  </si>
  <si>
    <t>Klawiatura dotykowa NEO 7" czarna</t>
  </si>
  <si>
    <t>HS2TCHPE3</t>
  </si>
  <si>
    <t xml:space="preserve">Klawiatura dotykowa NEO 7" biała </t>
  </si>
  <si>
    <t>Klawiatury ICN\LCD z wbudowanym odbiornikiem radiowym</t>
  </si>
  <si>
    <t>HS2ICNRF8S</t>
  </si>
  <si>
    <t>Klawiatura ikonowa z wbudowanym odbiornikiem radiowym</t>
  </si>
  <si>
    <t>HS2ICNRFP8S</t>
  </si>
  <si>
    <t>Klawiatura ikonowa z wbudowanym odbiornikiem radiowym &amp; PROX</t>
  </si>
  <si>
    <t>HS2LCDRF8E3</t>
  </si>
  <si>
    <t xml:space="preserve">Klawiatura LCD z wbudowanym odbiornikiem radiowym </t>
  </si>
  <si>
    <t>HS2LCDRFP8E3</t>
  </si>
  <si>
    <t>Klawiatura LCD z wbudowanym odbiornikiem radiowym &amp; PROX</t>
  </si>
  <si>
    <t>Klawiatury LCD bezprzewodowe do central NEO HS2016, HS2032, HS2064, HS2128.</t>
  </si>
  <si>
    <t>HS2LCDWF8E3</t>
  </si>
  <si>
    <t>Bezprzewodowa klawiatura LCD do central NEO HS2016, HS2032, HS2064, HS2128.</t>
  </si>
  <si>
    <t>HS2LCDWFP8E3</t>
  </si>
  <si>
    <t>Bezprzewodowa klawiatura LCD &amp; PROX do central NEO HS2016, HS2032, HS2064, HS2128.</t>
  </si>
  <si>
    <t>Komunikatory do central NEO HS2016, HS2032, HS2064, HS2128.</t>
  </si>
  <si>
    <t>3G2080E-EU</t>
  </si>
  <si>
    <t>Nadajnik GSM do central NEO HS2016, HS2032, HS2064, HS2128.</t>
  </si>
  <si>
    <t>TL2803GE-EU</t>
  </si>
  <si>
    <t>Nadajnik dualny GSM/IP do central NEO NEO HS2016, HS2032, HS2064, HS2128</t>
  </si>
  <si>
    <t>TL280E</t>
  </si>
  <si>
    <t>Nadajnik IP do central NEO  NEO HS2016, HS2032, HS2064, HS2128</t>
  </si>
  <si>
    <t>TL280RE</t>
  </si>
  <si>
    <t>Nadajnik IP z RS do central NEO HS2016, HS2032, HS2064, HS2128</t>
  </si>
  <si>
    <t>Rozszerzenia do central NEO HS2016, HS2032, HS2064, HS2128.</t>
  </si>
  <si>
    <t>HSM2HOST8</t>
  </si>
  <si>
    <t>Odbiornik radiowy NEO</t>
  </si>
  <si>
    <t>HSM2108</t>
  </si>
  <si>
    <t>Moduł rozszerzeń NEO - 8 linii dozorowych</t>
  </si>
  <si>
    <t>HSM2204</t>
  </si>
  <si>
    <t>Moduł rozszerzeń wyjść NEO - zasilacz 1A + 4 wysokoprądowe wyjścia PGM</t>
  </si>
  <si>
    <t>HSM2208</t>
  </si>
  <si>
    <t>Moduł rozszerzeń wyjść NEO - 8 niskoprądowych wyjść PGM</t>
  </si>
  <si>
    <t>HSM2300</t>
  </si>
  <si>
    <t>Moduł zasilacza 1A central NEO</t>
  </si>
  <si>
    <t>Akcesoria do central DSC</t>
  </si>
  <si>
    <t>MPT 8PK</t>
  </si>
  <si>
    <t>Breloki zbliżniowe (Prox)</t>
  </si>
  <si>
    <t>PCLINK-5WP</t>
  </si>
  <si>
    <t xml:space="preserve">RS232 do programowania central oraz nadajników DSC z zasilaczem w komplecie. </t>
  </si>
  <si>
    <t>PCLINK-5WP USB</t>
  </si>
  <si>
    <t xml:space="preserve">USB do programowania central oraz nadajników DSC z zasilaczem w komplecie. </t>
  </si>
  <si>
    <t>System bezprzewdowy</t>
  </si>
  <si>
    <t>WRLS NEO</t>
  </si>
  <si>
    <t>WP8010-K-POL</t>
  </si>
  <si>
    <t>Bezprzewodowa centrala systemu NEO - WP8010</t>
  </si>
  <si>
    <t>WK141</t>
  </si>
  <si>
    <t>Klawiatura bezprzewodowa LED do central WP8010</t>
  </si>
  <si>
    <t>WK160</t>
  </si>
  <si>
    <t xml:space="preserve">Klawiatura bezprzewodowa dotykowa do central WP8010 </t>
  </si>
  <si>
    <t>BW-COM/GSM-350</t>
  </si>
  <si>
    <t>POWERLINK3</t>
  </si>
  <si>
    <t>Nadajnik IP do centali beprzewdowej WP8010</t>
  </si>
  <si>
    <t xml:space="preserve">PGM-5 </t>
  </si>
  <si>
    <t>Moduł 5 wyjść (NO/NC) do centrali WP8010</t>
  </si>
  <si>
    <t>PG8939</t>
  </si>
  <si>
    <t>Bezprzewodowe czujki PIR zewnętrzne / wewnętrzne; PIR/duale; z wideoweryfikacją</t>
  </si>
  <si>
    <t>PG8902</t>
  </si>
  <si>
    <r>
      <t xml:space="preserve">Bezprzewodowa zewnętrzna czujka PIR – kurtyna. DSC NEO/PSP </t>
    </r>
    <r>
      <rPr>
        <b/>
        <sz val="11"/>
        <color rgb="FFFF0000"/>
        <rFont val="Calibri"/>
        <family val="2"/>
        <charset val="238"/>
        <scheme val="minor"/>
      </rPr>
      <t>NOWOŚĆ</t>
    </r>
  </si>
  <si>
    <t>PG8914</t>
  </si>
  <si>
    <t xml:space="preserve">Bezprzewodowa czujka PIR (2018) odporna na zwierzęta do 38 kg. </t>
  </si>
  <si>
    <t>PG8924</t>
  </si>
  <si>
    <t>Bezprzewodowa czujka PIR kurtynowa systemu NEO</t>
  </si>
  <si>
    <t>PG8974P</t>
  </si>
  <si>
    <t>Bezprzewodowa czujka PIR z optyką lustrzaną, antymaskingiem, odporna na zwierzęta do 18 kg.</t>
  </si>
  <si>
    <t>PG8862</t>
  </si>
  <si>
    <r>
      <t xml:space="preserve">Bezprzewodowa sufitowa czujka PIR </t>
    </r>
    <r>
      <rPr>
        <b/>
        <sz val="11"/>
        <color rgb="FFFF0000"/>
        <rFont val="Calibri"/>
        <family val="2"/>
        <charset val="238"/>
        <scheme val="minor"/>
      </rPr>
      <t>NOWOŚĆ</t>
    </r>
  </si>
  <si>
    <t>PG8984</t>
  </si>
  <si>
    <t>Bezprzewodowa czujka dualna PIR + MW systemu NEO</t>
  </si>
  <si>
    <t>PG8984P</t>
  </si>
  <si>
    <t>Bezprzewodowa czujka dualna PIR + MW systemu NEO, odporna na zwierzęta do 18 kg.</t>
  </si>
  <si>
    <t>PG8994</t>
  </si>
  <si>
    <t>Bezprzewodowa ZEWNĘTRZNA czujka PIR, odporna na zwierzęta do 18 kg, optyka lutstrzana, 8 x QUAD</t>
  </si>
  <si>
    <t>PG8934P</t>
  </si>
  <si>
    <t xml:space="preserve">Bezprzewodowa czujka PIR z wideoweryfikacją, odporna na zwierzęta do 38 kg. </t>
  </si>
  <si>
    <t>PG8944</t>
  </si>
  <si>
    <t>Bezprzewodowa ZEWNĘTRZNA czujka PIR z wideoweryfikacją, odporna na zwierzęta do 18 kg, optyka lutstrzana, 8xQUAD</t>
  </si>
  <si>
    <t>Bezprzewodowe czujki kontaktronowe / wstrząsowe</t>
  </si>
  <si>
    <t>PG8312</t>
  </si>
  <si>
    <r>
      <t xml:space="preserve">Bezprzewodowy zewnętrzny kontaktron magnetyczny z dodatkowym wejściem przewodowym. DSC NEO/PSP </t>
    </r>
    <r>
      <rPr>
        <b/>
        <sz val="11"/>
        <color rgb="FFFF0000"/>
        <rFont val="Calibri"/>
        <family val="2"/>
        <charset val="238"/>
        <scheme val="minor"/>
      </rPr>
      <t>NOWOŚĆ</t>
    </r>
  </si>
  <si>
    <t>PG8945</t>
  </si>
  <si>
    <t>Bezprzewodowa czujka kontaktronowa z dodatkowym wejściem</t>
  </si>
  <si>
    <t>PG8945BR</t>
  </si>
  <si>
    <t>Bezprzewodowa czujka kontaktronowa z dodatkowym wejściem (brązowa)</t>
  </si>
  <si>
    <t>PG8303</t>
  </si>
  <si>
    <r>
      <t xml:space="preserve">Bezprzewodowa czujka kontaktronowa do systemu WP8010/NEO </t>
    </r>
    <r>
      <rPr>
        <b/>
        <sz val="11"/>
        <color rgb="FFFF0000"/>
        <rFont val="Calibri"/>
        <family val="2"/>
        <charset val="238"/>
        <scheme val="minor"/>
      </rPr>
      <t>NOWOŚĆ</t>
    </r>
    <r>
      <rPr>
        <sz val="11"/>
        <rFont val="Calibri"/>
        <family val="2"/>
        <charset val="238"/>
        <scheme val="minor"/>
      </rPr>
      <t xml:space="preserve"> (zastępuje PG8975)</t>
    </r>
  </si>
  <si>
    <t>PG8935</t>
  </si>
  <si>
    <t>Bezprzewodowa czujnik wstrząsowy systemu NEO</t>
  </si>
  <si>
    <t>BRAZSHOCK</t>
  </si>
  <si>
    <r>
      <t xml:space="preserve">Brązowa obudowa do PG8935 </t>
    </r>
    <r>
      <rPr>
        <b/>
        <sz val="11"/>
        <color rgb="FFFF0000"/>
        <rFont val="Calibri"/>
        <family val="2"/>
        <charset val="238"/>
        <scheme val="minor"/>
      </rPr>
      <t>NOWOŚĆ</t>
    </r>
  </si>
  <si>
    <t>Bezprzewodowe czujka zbicia szkła</t>
  </si>
  <si>
    <t>PG8922</t>
  </si>
  <si>
    <t>Bezprzewodowa czujnik zbicia szkła NOWEJ GENERACJI (2018) systemu NEO</t>
  </si>
  <si>
    <t>Bezprzewodowe czujki bezpieczeństwa</t>
  </si>
  <si>
    <t>PG8985</t>
  </si>
  <si>
    <t>Bezprzewodowa czujka zalania systemu NEO</t>
  </si>
  <si>
    <t>PG8926</t>
  </si>
  <si>
    <t>Bezprzewodowa czujnik dymu systemu NEO</t>
  </si>
  <si>
    <t>PG8916</t>
  </si>
  <si>
    <t>Bezprzewodowa czujnik dymu i temepratury systemu NEO</t>
  </si>
  <si>
    <t>PG8905</t>
  </si>
  <si>
    <t>Bezprzewodowa czujnik temperatury systemu NEO</t>
  </si>
  <si>
    <t>PGTEMP-PROBE</t>
  </si>
  <si>
    <t xml:space="preserve">Zewnętrzna sonda do czujnika temepratury PG8905 </t>
  </si>
  <si>
    <t>PG8913</t>
  </si>
  <si>
    <t>Bezprzewodowa czujnik CO (czadu) systemu NEO</t>
  </si>
  <si>
    <t>Bezprzewodowe sygnalizatory wewnętrzne / zewnętrzne</t>
  </si>
  <si>
    <t>PG8901 BATT</t>
  </si>
  <si>
    <t>Bezprzewodowa syrena wewnętrzna systemu NEO</t>
  </si>
  <si>
    <t>PG8911A BATT</t>
  </si>
  <si>
    <t>Bezprzewodowa syrena zewnętrzna systemu NEO (bursztyn)</t>
  </si>
  <si>
    <t>PG8911B BATT</t>
  </si>
  <si>
    <t>Bezprzewodowa syrena zewnętrzna systemu NEO (niebieski)</t>
  </si>
  <si>
    <t>Bezprzewodowe piloty 1,2,4 kanałowe</t>
  </si>
  <si>
    <t>PG8938</t>
  </si>
  <si>
    <t>Pilot 1 przycisk systemu NEO</t>
  </si>
  <si>
    <t>PG8949</t>
  </si>
  <si>
    <t>Pilot 2 przyciski systemu NEO</t>
  </si>
  <si>
    <t>PG8929</t>
  </si>
  <si>
    <t>Pilot 4 przyciski systemu NEO</t>
  </si>
  <si>
    <t>Bezprzewodowy podwajacz zasięgu</t>
  </si>
  <si>
    <t>PG8920EU</t>
  </si>
  <si>
    <t>Bezprzewodowa podwajacz zasięgu systemu NEO</t>
  </si>
  <si>
    <t>System PowerSeries (poprzednia generacja)</t>
  </si>
  <si>
    <t>Power</t>
  </si>
  <si>
    <t>PC1864CLCE7POL</t>
  </si>
  <si>
    <t>Zestaw płyta PC1864 + klawiatura PK5500 LCD</t>
  </si>
  <si>
    <t>PC1864 PCBE</t>
  </si>
  <si>
    <t>Plyta PC1864</t>
  </si>
  <si>
    <t>PK5500 E3 POL</t>
  </si>
  <si>
    <t>Klawiatura LCD do PowerSeries</t>
  </si>
  <si>
    <t>PK5508 E3</t>
  </si>
  <si>
    <t>Klawiatura LED do PowerSeries</t>
  </si>
  <si>
    <t>PC5108</t>
  </si>
  <si>
    <t>Moduł rozszerzenia wejść - 8 linii</t>
  </si>
  <si>
    <t>PC5208</t>
  </si>
  <si>
    <t xml:space="preserve">Moduł rozszerzenia 8 wyjść </t>
  </si>
  <si>
    <t>PC5204</t>
  </si>
  <si>
    <t>Moduł zasilacza (1A). Cztery wyjścia PGM.</t>
  </si>
  <si>
    <t>System PowerSeries PRO (Grade3)</t>
  </si>
  <si>
    <t>Centrale</t>
  </si>
  <si>
    <t>PRO</t>
  </si>
  <si>
    <t>HS3032BASEPID</t>
  </si>
  <si>
    <t>Zestaw: Płyta centrali HS3032 + zasilacz HS65WPS</t>
  </si>
  <si>
    <t>HS3128BASEPID</t>
  </si>
  <si>
    <t>Zestaw: Płyta centrali HS3128 + zasilacz HS65WPS</t>
  </si>
  <si>
    <t>Klawiatury</t>
  </si>
  <si>
    <t>HS2LCDPROE3</t>
  </si>
  <si>
    <t>Klawiatura LCD z czytnikiem tagów zbliżeniowych</t>
  </si>
  <si>
    <t>HS2TCHPROE3</t>
  </si>
  <si>
    <t>Klawiatura dotykowa 7" z czytnikiem tagów zbliżeniowych - Biała</t>
  </si>
  <si>
    <t>HS2TCHPROBLKE3</t>
  </si>
  <si>
    <t>Klawiatura dotykowa 7" z czytnikiem tagów zbliżeniowych - Czarna</t>
  </si>
  <si>
    <t>Moduły</t>
  </si>
  <si>
    <t>HSM3408</t>
  </si>
  <si>
    <t xml:space="preserve">8 wejściowy moduł rozszeżeń linii </t>
  </si>
  <si>
    <t>HSM3204CXPCB</t>
  </si>
  <si>
    <t>Moduł zasilacza 2A z 4 wyjściami przekaźnikowymi i funkcją regeneracji magistrali</t>
  </si>
  <si>
    <t>HSM3204CXI</t>
  </si>
  <si>
    <t>Zestaw: Moduł zasilacza 2A z 4 wyjściami przekaźnikowymi i funkcją regeneracji magistrali z zasilaczem HS65WPS</t>
  </si>
  <si>
    <t>HSM3350PCB</t>
  </si>
  <si>
    <t>Moduł nadzorowanego zasilacza 3A</t>
  </si>
  <si>
    <t>HSM3350I</t>
  </si>
  <si>
    <t>Zestaw: Moduł nadzorowanego zasilacza 3A + zasilacz HS65WPS</t>
  </si>
  <si>
    <t>3G9080-EU</t>
  </si>
  <si>
    <t>Komunikator 3G</t>
  </si>
  <si>
    <t>Obudowy</t>
  </si>
  <si>
    <t>HSC3020C</t>
  </si>
  <si>
    <t>Obudowa metalowa - grade3</t>
  </si>
  <si>
    <t>HSC3020CP</t>
  </si>
  <si>
    <t>Obudowa plastikowa - grade3</t>
  </si>
  <si>
    <t>Pozostałe</t>
  </si>
  <si>
    <t>HS65WPS</t>
  </si>
  <si>
    <t>Zasilacz do centrali i modułów HS3XXX - 18,3V 3.6A</t>
  </si>
  <si>
    <t>HSM3WIFI</t>
  </si>
  <si>
    <t>Adapter USB-WIFI do programowania centrali HS3XXX</t>
  </si>
  <si>
    <r>
      <t xml:space="preserve">Klawiatury </t>
    </r>
    <r>
      <rPr>
        <b/>
        <sz val="11"/>
        <color rgb="FFFF0000"/>
        <rFont val="Calibri"/>
        <family val="2"/>
        <charset val="238"/>
        <scheme val="minor"/>
      </rPr>
      <t>bez GRADE3</t>
    </r>
    <r>
      <rPr>
        <b/>
        <sz val="11"/>
        <color theme="1" tint="0.499984740745262"/>
        <rFont val="Calibri"/>
        <family val="2"/>
        <charset val="238"/>
        <scheme val="minor"/>
      </rPr>
      <t xml:space="preserve"> kompatybilne z PowerSeries PRO</t>
    </r>
  </si>
  <si>
    <t>HS2LCDRFPRO8E3</t>
  </si>
  <si>
    <t>Klawiatura LCD z modułem radiowym i czytnikiem tagów zbliżeniowych</t>
  </si>
  <si>
    <t>HS2LCDWFPRO8E3</t>
  </si>
  <si>
    <t>Bezprzewodowa klawiatura LCD z czytnikiem tagów zbliżeniowych</t>
  </si>
  <si>
    <t>Nadajnik GSM do bezprzewodowych central WP8010</t>
  </si>
  <si>
    <t>Pilot 4 przyciski do sterowania centrala WP8010</t>
  </si>
  <si>
    <t>Bezprzewodowe urządzenia do systemu WP8010 / central NEO NEO HS2016, HS2032, HS2064, HS2128 z odbiornikiem radiowym (seria klawiatur RF lub HSM2HOST8)</t>
  </si>
  <si>
    <t>Systemy NEO do 16 linii</t>
  </si>
  <si>
    <t>Systemy NEO do 32 linii</t>
  </si>
  <si>
    <t>Systemy NEO do 64 linii</t>
  </si>
  <si>
    <t>Systemy NEO do 128 linii</t>
  </si>
  <si>
    <t xml:space="preserve">Klawiatury LED\ICN\LCD\Touch </t>
  </si>
  <si>
    <t xml:space="preserve">MSRP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</si>
</sst>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[$$-1004]#,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ont="1" applyBorder="1"/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/>
    <xf numFmtId="0" fontId="0" fillId="0" borderId="1" xfId="0" applyFont="1" applyFill="1" applyBorder="1"/>
    <xf numFmtId="0" fontId="6" fillId="0" borderId="1" xfId="1" applyNumberFormat="1" applyFont="1" applyFill="1" applyBorder="1" applyAlignment="1" applyProtection="1">
      <alignment wrapText="1"/>
      <protection locked="0"/>
    </xf>
    <xf numFmtId="0" fontId="6" fillId="0" borderId="1" xfId="2" applyFont="1" applyFill="1" applyBorder="1" applyProtection="1">
      <protection locked="0"/>
    </xf>
    <xf numFmtId="0" fontId="6" fillId="0" borderId="1" xfId="2" applyNumberFormat="1" applyFont="1" applyFill="1" applyBorder="1" applyAlignment="1" applyProtection="1">
      <alignment wrapText="1"/>
      <protection locked="0"/>
    </xf>
    <xf numFmtId="0" fontId="0" fillId="0" borderId="0" xfId="0" applyFont="1" applyBorder="1"/>
    <xf numFmtId="0" fontId="0" fillId="0" borderId="0" xfId="0" applyFont="1" applyFill="1" applyBorder="1"/>
    <xf numFmtId="0" fontId="6" fillId="0" borderId="0" xfId="1" applyNumberFormat="1" applyFont="1" applyFill="1" applyBorder="1" applyAlignment="1" applyProtection="1">
      <alignment wrapText="1"/>
      <protection locked="0"/>
    </xf>
    <xf numFmtId="44" fontId="0" fillId="0" borderId="0" xfId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</cellXfs>
  <cellStyles count="3">
    <cellStyle name="Normal 2 2 2" xfId="2" xr:uid="{00000000-0005-0000-0000-000000000000}"/>
    <cellStyle name="Normalny" xfId="0" builtinId="0"/>
    <cellStyle name="Walutowy" xfId="1" builtinId="4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St&#281;powski/AppData/Local/Microsoft/Windows/INetCache/Content.Outlook/G7KER9XY/DSC%20cennik%20PARTNER%2002_2020(draft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1 (2)"/>
    </sheetNames>
    <sheetDataSet>
      <sheetData sheetId="0" refreshError="1"/>
      <sheetData sheetId="1">
        <row r="3">
          <cell r="B3">
            <v>3.9</v>
          </cell>
          <cell r="D3">
            <v>20</v>
          </cell>
          <cell r="F3">
            <v>57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0E1C-BBBD-4363-8970-617F7203AC8E}">
  <dimension ref="A1:D139"/>
  <sheetViews>
    <sheetView tabSelected="1" workbookViewId="0">
      <selection activeCell="E2" sqref="E2"/>
    </sheetView>
  </sheetViews>
  <sheetFormatPr defaultRowHeight="15" x14ac:dyDescent="0.25"/>
  <cols>
    <col min="1" max="1" width="12.7109375" customWidth="1"/>
    <col min="2" max="2" width="22.140625" bestFit="1" customWidth="1"/>
    <col min="3" max="3" width="71.42578125" style="12" bestFit="1" customWidth="1"/>
    <col min="4" max="4" width="19" style="8" customWidth="1"/>
  </cols>
  <sheetData>
    <row r="1" spans="1:4" x14ac:dyDescent="0.25">
      <c r="A1" s="25"/>
      <c r="B1" s="26" t="s">
        <v>0</v>
      </c>
      <c r="C1" s="27" t="s">
        <v>1</v>
      </c>
      <c r="D1" s="28" t="s">
        <v>249</v>
      </c>
    </row>
    <row r="2" spans="1:4" x14ac:dyDescent="0.25">
      <c r="A2" s="32" t="s">
        <v>2</v>
      </c>
      <c r="B2" s="32"/>
      <c r="C2" s="33"/>
      <c r="D2" s="32"/>
    </row>
    <row r="3" spans="1:4" x14ac:dyDescent="0.25">
      <c r="A3" s="1" t="s">
        <v>3</v>
      </c>
      <c r="B3" s="2" t="s">
        <v>4</v>
      </c>
      <c r="C3" s="3" t="s">
        <v>5</v>
      </c>
      <c r="D3" s="4">
        <v>334</v>
      </c>
    </row>
    <row r="4" spans="1:4" x14ac:dyDescent="0.25">
      <c r="A4" s="1" t="s">
        <v>3</v>
      </c>
      <c r="B4" s="2" t="s">
        <v>6</v>
      </c>
      <c r="C4" s="3" t="s">
        <v>7</v>
      </c>
      <c r="D4" s="4">
        <v>151</v>
      </c>
    </row>
    <row r="5" spans="1:4" ht="30" x14ac:dyDescent="0.25">
      <c r="A5" s="1" t="s">
        <v>3</v>
      </c>
      <c r="B5" s="2" t="s">
        <v>8</v>
      </c>
      <c r="C5" s="3" t="s">
        <v>9</v>
      </c>
      <c r="D5" s="4">
        <v>234</v>
      </c>
    </row>
    <row r="6" spans="1:4" x14ac:dyDescent="0.25">
      <c r="A6" s="1" t="s">
        <v>3</v>
      </c>
      <c r="B6" s="2" t="s">
        <v>10</v>
      </c>
      <c r="C6" s="3" t="s">
        <v>11</v>
      </c>
      <c r="D6" s="4">
        <v>199</v>
      </c>
    </row>
    <row r="7" spans="1:4" x14ac:dyDescent="0.25">
      <c r="A7" s="1" t="s">
        <v>3</v>
      </c>
      <c r="B7" s="2" t="s">
        <v>12</v>
      </c>
      <c r="C7" s="3" t="s">
        <v>13</v>
      </c>
      <c r="D7" s="4">
        <v>85</v>
      </c>
    </row>
    <row r="8" spans="1:4" x14ac:dyDescent="0.25">
      <c r="A8" s="1" t="s">
        <v>3</v>
      </c>
      <c r="B8" s="2" t="s">
        <v>14</v>
      </c>
      <c r="C8" s="3" t="s">
        <v>15</v>
      </c>
      <c r="D8" s="4">
        <v>9</v>
      </c>
    </row>
    <row r="9" spans="1:4" x14ac:dyDescent="0.25">
      <c r="A9" s="1" t="s">
        <v>3</v>
      </c>
      <c r="B9" s="2" t="s">
        <v>16</v>
      </c>
      <c r="C9" s="3" t="s">
        <v>17</v>
      </c>
      <c r="D9" s="4">
        <v>69</v>
      </c>
    </row>
    <row r="10" spans="1:4" x14ac:dyDescent="0.25">
      <c r="A10" s="1" t="s">
        <v>3</v>
      </c>
      <c r="B10" s="2" t="s">
        <v>18</v>
      </c>
      <c r="C10" s="3" t="s">
        <v>19</v>
      </c>
      <c r="D10" s="4">
        <v>213</v>
      </c>
    </row>
    <row r="11" spans="1:4" x14ac:dyDescent="0.25">
      <c r="A11" s="1" t="s">
        <v>3</v>
      </c>
      <c r="B11" s="2" t="s">
        <v>20</v>
      </c>
      <c r="C11" s="3" t="s">
        <v>21</v>
      </c>
      <c r="D11" s="4">
        <v>199</v>
      </c>
    </row>
    <row r="12" spans="1:4" x14ac:dyDescent="0.25">
      <c r="A12" s="1" t="s">
        <v>3</v>
      </c>
      <c r="B12" s="2" t="s">
        <v>22</v>
      </c>
      <c r="C12" s="3" t="s">
        <v>23</v>
      </c>
      <c r="D12" s="4">
        <v>189</v>
      </c>
    </row>
    <row r="13" spans="1:4" x14ac:dyDescent="0.25">
      <c r="A13" s="32" t="s">
        <v>244</v>
      </c>
      <c r="B13" s="32"/>
      <c r="C13" s="33"/>
      <c r="D13" s="32"/>
    </row>
    <row r="14" spans="1:4" ht="30" x14ac:dyDescent="0.25">
      <c r="A14" s="1" t="s">
        <v>24</v>
      </c>
      <c r="B14" s="2" t="s">
        <v>25</v>
      </c>
      <c r="C14" s="3" t="s">
        <v>26</v>
      </c>
      <c r="D14" s="4">
        <v>255</v>
      </c>
    </row>
    <row r="15" spans="1:4" ht="45" x14ac:dyDescent="0.25">
      <c r="A15" s="1" t="s">
        <v>24</v>
      </c>
      <c r="B15" s="2" t="s">
        <v>27</v>
      </c>
      <c r="C15" s="3" t="s">
        <v>28</v>
      </c>
      <c r="D15" s="4">
        <v>414</v>
      </c>
    </row>
    <row r="16" spans="1:4" ht="45" x14ac:dyDescent="0.25">
      <c r="A16" s="1" t="s">
        <v>24</v>
      </c>
      <c r="B16" s="29" t="s">
        <v>29</v>
      </c>
      <c r="C16" s="3" t="s">
        <v>30</v>
      </c>
      <c r="D16" s="4">
        <v>490</v>
      </c>
    </row>
    <row r="17" spans="1:4" ht="45" x14ac:dyDescent="0.25">
      <c r="A17" s="1" t="s">
        <v>24</v>
      </c>
      <c r="B17" s="2" t="s">
        <v>31</v>
      </c>
      <c r="C17" s="3" t="s">
        <v>32</v>
      </c>
      <c r="D17" s="4">
        <v>689</v>
      </c>
    </row>
    <row r="18" spans="1:4" x14ac:dyDescent="0.25">
      <c r="A18" s="32" t="s">
        <v>245</v>
      </c>
      <c r="B18" s="32"/>
      <c r="C18" s="33"/>
      <c r="D18" s="32"/>
    </row>
    <row r="19" spans="1:4" ht="30" x14ac:dyDescent="0.25">
      <c r="A19" s="1" t="s">
        <v>24</v>
      </c>
      <c r="B19" s="2" t="s">
        <v>33</v>
      </c>
      <c r="C19" s="3" t="s">
        <v>34</v>
      </c>
      <c r="D19" s="4">
        <v>436</v>
      </c>
    </row>
    <row r="20" spans="1:4" ht="45" x14ac:dyDescent="0.25">
      <c r="A20" s="1" t="s">
        <v>24</v>
      </c>
      <c r="B20" s="2" t="s">
        <v>35</v>
      </c>
      <c r="C20" s="3" t="s">
        <v>36</v>
      </c>
      <c r="D20" s="4">
        <v>540</v>
      </c>
    </row>
    <row r="21" spans="1:4" ht="45" x14ac:dyDescent="0.25">
      <c r="A21" s="1" t="s">
        <v>24</v>
      </c>
      <c r="B21" s="2" t="s">
        <v>37</v>
      </c>
      <c r="C21" s="3" t="s">
        <v>38</v>
      </c>
      <c r="D21" s="4">
        <v>855</v>
      </c>
    </row>
    <row r="22" spans="1:4" x14ac:dyDescent="0.25">
      <c r="A22" s="32" t="s">
        <v>246</v>
      </c>
      <c r="B22" s="32"/>
      <c r="C22" s="33"/>
      <c r="D22" s="32"/>
    </row>
    <row r="23" spans="1:4" ht="30" x14ac:dyDescent="0.25">
      <c r="A23" s="1" t="s">
        <v>24</v>
      </c>
      <c r="B23" s="2" t="s">
        <v>39</v>
      </c>
      <c r="C23" s="3" t="s">
        <v>40</v>
      </c>
      <c r="D23" s="4">
        <v>524</v>
      </c>
    </row>
    <row r="24" spans="1:4" ht="45" x14ac:dyDescent="0.25">
      <c r="A24" s="1" t="s">
        <v>24</v>
      </c>
      <c r="B24" s="5" t="s">
        <v>41</v>
      </c>
      <c r="C24" s="3" t="s">
        <v>42</v>
      </c>
      <c r="D24" s="4">
        <v>739</v>
      </c>
    </row>
    <row r="25" spans="1:4" ht="45" x14ac:dyDescent="0.25">
      <c r="A25" s="1" t="s">
        <v>24</v>
      </c>
      <c r="B25" s="2" t="s">
        <v>43</v>
      </c>
      <c r="C25" s="3" t="s">
        <v>44</v>
      </c>
      <c r="D25" s="4">
        <v>875</v>
      </c>
    </row>
    <row r="26" spans="1:4" x14ac:dyDescent="0.25">
      <c r="A26" s="32" t="s">
        <v>247</v>
      </c>
      <c r="B26" s="32"/>
      <c r="C26" s="33"/>
      <c r="D26" s="32"/>
    </row>
    <row r="27" spans="1:4" ht="30" x14ac:dyDescent="0.25">
      <c r="A27" s="1" t="s">
        <v>24</v>
      </c>
      <c r="B27" s="2" t="s">
        <v>45</v>
      </c>
      <c r="C27" s="3" t="s">
        <v>46</v>
      </c>
      <c r="D27" s="4">
        <v>757</v>
      </c>
    </row>
    <row r="28" spans="1:4" ht="45" x14ac:dyDescent="0.25">
      <c r="A28" s="1" t="s">
        <v>24</v>
      </c>
      <c r="B28" s="5" t="s">
        <v>47</v>
      </c>
      <c r="C28" s="3" t="s">
        <v>48</v>
      </c>
      <c r="D28" s="4">
        <v>1115</v>
      </c>
    </row>
    <row r="29" spans="1:4" x14ac:dyDescent="0.25">
      <c r="A29" s="32" t="s">
        <v>248</v>
      </c>
      <c r="B29" s="32"/>
      <c r="C29" s="33"/>
      <c r="D29" s="32"/>
    </row>
    <row r="30" spans="1:4" x14ac:dyDescent="0.25">
      <c r="A30" s="6" t="s">
        <v>24</v>
      </c>
      <c r="B30" s="7" t="s">
        <v>49</v>
      </c>
      <c r="C30" s="3" t="s">
        <v>50</v>
      </c>
      <c r="D30" s="4">
        <v>230</v>
      </c>
    </row>
    <row r="31" spans="1:4" x14ac:dyDescent="0.25">
      <c r="A31" s="6" t="s">
        <v>24</v>
      </c>
      <c r="B31" s="5" t="s">
        <v>51</v>
      </c>
      <c r="C31" s="3" t="s">
        <v>52</v>
      </c>
      <c r="D31" s="4">
        <v>418</v>
      </c>
    </row>
    <row r="32" spans="1:4" x14ac:dyDescent="0.25">
      <c r="A32" s="6" t="s">
        <v>24</v>
      </c>
      <c r="B32" s="7" t="s">
        <v>53</v>
      </c>
      <c r="C32" s="3" t="s">
        <v>54</v>
      </c>
      <c r="D32" s="4">
        <v>444</v>
      </c>
    </row>
    <row r="33" spans="1:4" x14ac:dyDescent="0.25">
      <c r="A33" s="6" t="s">
        <v>24</v>
      </c>
      <c r="B33" s="7" t="s">
        <v>55</v>
      </c>
      <c r="C33" s="3" t="s">
        <v>56</v>
      </c>
      <c r="D33" s="4">
        <v>499</v>
      </c>
    </row>
    <row r="34" spans="1:4" x14ac:dyDescent="0.25">
      <c r="A34" s="6" t="s">
        <v>24</v>
      </c>
      <c r="B34" s="7" t="s">
        <v>57</v>
      </c>
      <c r="C34" s="3" t="s">
        <v>58</v>
      </c>
      <c r="D34" s="4">
        <v>1199</v>
      </c>
    </row>
    <row r="35" spans="1:4" x14ac:dyDescent="0.25">
      <c r="A35" s="6" t="s">
        <v>24</v>
      </c>
      <c r="B35" s="7" t="s">
        <v>59</v>
      </c>
      <c r="C35" s="3" t="s">
        <v>60</v>
      </c>
      <c r="D35" s="4">
        <v>1169</v>
      </c>
    </row>
    <row r="36" spans="1:4" x14ac:dyDescent="0.25">
      <c r="A36" s="32" t="s">
        <v>61</v>
      </c>
      <c r="B36" s="32"/>
      <c r="C36" s="33"/>
      <c r="D36" s="32"/>
    </row>
    <row r="37" spans="1:4" x14ac:dyDescent="0.25">
      <c r="A37" s="6" t="s">
        <v>24</v>
      </c>
      <c r="B37" s="7" t="s">
        <v>62</v>
      </c>
      <c r="C37" s="3" t="s">
        <v>63</v>
      </c>
      <c r="D37" s="4">
        <v>669</v>
      </c>
    </row>
    <row r="38" spans="1:4" x14ac:dyDescent="0.25">
      <c r="A38" s="6" t="s">
        <v>24</v>
      </c>
      <c r="B38" s="5" t="s">
        <v>64</v>
      </c>
      <c r="C38" s="3" t="s">
        <v>65</v>
      </c>
      <c r="D38" s="4">
        <v>705</v>
      </c>
    </row>
    <row r="39" spans="1:4" x14ac:dyDescent="0.25">
      <c r="A39" s="6" t="s">
        <v>24</v>
      </c>
      <c r="B39" s="7" t="s">
        <v>66</v>
      </c>
      <c r="C39" s="3" t="s">
        <v>67</v>
      </c>
      <c r="D39" s="4">
        <v>720</v>
      </c>
    </row>
    <row r="40" spans="1:4" x14ac:dyDescent="0.25">
      <c r="A40" s="6" t="s">
        <v>24</v>
      </c>
      <c r="B40" s="7" t="s">
        <v>68</v>
      </c>
      <c r="C40" s="3" t="s">
        <v>69</v>
      </c>
      <c r="D40" s="4">
        <v>820</v>
      </c>
    </row>
    <row r="41" spans="1:4" x14ac:dyDescent="0.25">
      <c r="A41" s="32" t="s">
        <v>70</v>
      </c>
      <c r="B41" s="32"/>
      <c r="C41" s="33"/>
      <c r="D41" s="32"/>
    </row>
    <row r="42" spans="1:4" ht="30" x14ac:dyDescent="0.25">
      <c r="A42" s="6" t="s">
        <v>24</v>
      </c>
      <c r="B42" s="7" t="s">
        <v>71</v>
      </c>
      <c r="C42" s="3" t="s">
        <v>72</v>
      </c>
      <c r="D42" s="4">
        <v>808</v>
      </c>
    </row>
    <row r="43" spans="1:4" ht="30" x14ac:dyDescent="0.25">
      <c r="A43" s="6" t="s">
        <v>24</v>
      </c>
      <c r="B43" s="7" t="s">
        <v>73</v>
      </c>
      <c r="C43" s="3" t="s">
        <v>74</v>
      </c>
      <c r="D43" s="4">
        <v>999</v>
      </c>
    </row>
    <row r="44" spans="1:4" x14ac:dyDescent="0.25">
      <c r="A44" s="32" t="s">
        <v>75</v>
      </c>
      <c r="B44" s="32"/>
      <c r="C44" s="33"/>
      <c r="D44" s="32"/>
    </row>
    <row r="45" spans="1:4" x14ac:dyDescent="0.25">
      <c r="A45" s="1" t="s">
        <v>24</v>
      </c>
      <c r="B45" s="5" t="s">
        <v>76</v>
      </c>
      <c r="C45" s="3" t="s">
        <v>77</v>
      </c>
      <c r="D45" s="4">
        <v>933</v>
      </c>
    </row>
    <row r="46" spans="1:4" x14ac:dyDescent="0.25">
      <c r="A46" s="6" t="s">
        <v>24</v>
      </c>
      <c r="B46" s="7" t="s">
        <v>78</v>
      </c>
      <c r="C46" s="3" t="s">
        <v>79</v>
      </c>
      <c r="D46" s="4">
        <v>1700</v>
      </c>
    </row>
    <row r="47" spans="1:4" x14ac:dyDescent="0.25">
      <c r="A47" s="6" t="s">
        <v>24</v>
      </c>
      <c r="B47" s="7" t="s">
        <v>80</v>
      </c>
      <c r="C47" s="3" t="s">
        <v>81</v>
      </c>
      <c r="D47" s="4">
        <v>738</v>
      </c>
    </row>
    <row r="48" spans="1:4" x14ac:dyDescent="0.25">
      <c r="A48" s="6" t="s">
        <v>24</v>
      </c>
      <c r="B48" s="7" t="s">
        <v>82</v>
      </c>
      <c r="C48" s="3" t="s">
        <v>83</v>
      </c>
      <c r="D48" s="4">
        <v>820</v>
      </c>
    </row>
    <row r="49" spans="1:4" x14ac:dyDescent="0.25">
      <c r="A49" s="32" t="s">
        <v>84</v>
      </c>
      <c r="B49" s="32"/>
      <c r="C49" s="33"/>
      <c r="D49" s="32"/>
    </row>
    <row r="50" spans="1:4" x14ac:dyDescent="0.25">
      <c r="A50" s="1" t="s">
        <v>24</v>
      </c>
      <c r="B50" s="5" t="s">
        <v>85</v>
      </c>
      <c r="C50" s="3" t="s">
        <v>86</v>
      </c>
      <c r="D50" s="4">
        <v>655</v>
      </c>
    </row>
    <row r="51" spans="1:4" x14ac:dyDescent="0.25">
      <c r="A51" s="6" t="s">
        <v>24</v>
      </c>
      <c r="B51" s="7" t="s">
        <v>87</v>
      </c>
      <c r="C51" s="3" t="s">
        <v>88</v>
      </c>
      <c r="D51" s="4">
        <v>114</v>
      </c>
    </row>
    <row r="52" spans="1:4" x14ac:dyDescent="0.25">
      <c r="A52" s="1" t="s">
        <v>24</v>
      </c>
      <c r="B52" s="5" t="s">
        <v>89</v>
      </c>
      <c r="C52" s="3" t="s">
        <v>90</v>
      </c>
      <c r="D52" s="4">
        <v>252</v>
      </c>
    </row>
    <row r="53" spans="1:4" x14ac:dyDescent="0.25">
      <c r="A53" s="1" t="s">
        <v>24</v>
      </c>
      <c r="B53" s="5" t="s">
        <v>91</v>
      </c>
      <c r="C53" s="3" t="s">
        <v>92</v>
      </c>
      <c r="D53" s="4">
        <v>195</v>
      </c>
    </row>
    <row r="54" spans="1:4" x14ac:dyDescent="0.25">
      <c r="A54" s="1" t="s">
        <v>24</v>
      </c>
      <c r="B54" s="5" t="s">
        <v>93</v>
      </c>
      <c r="C54" s="3" t="s">
        <v>94</v>
      </c>
      <c r="D54" s="4">
        <v>217</v>
      </c>
    </row>
    <row r="55" spans="1:4" x14ac:dyDescent="0.25">
      <c r="A55" s="32" t="s">
        <v>95</v>
      </c>
      <c r="B55" s="32"/>
      <c r="C55" s="33"/>
      <c r="D55" s="32"/>
    </row>
    <row r="56" spans="1:4" x14ac:dyDescent="0.25">
      <c r="A56" s="6" t="s">
        <v>24</v>
      </c>
      <c r="B56" s="7" t="s">
        <v>96</v>
      </c>
      <c r="C56" s="3" t="s">
        <v>97</v>
      </c>
      <c r="D56" s="4">
        <v>115</v>
      </c>
    </row>
    <row r="57" spans="1:4" ht="30" x14ac:dyDescent="0.25">
      <c r="A57" s="6" t="s">
        <v>24</v>
      </c>
      <c r="B57" s="5" t="s">
        <v>98</v>
      </c>
      <c r="C57" s="3" t="s">
        <v>99</v>
      </c>
      <c r="D57" s="4">
        <v>265</v>
      </c>
    </row>
    <row r="58" spans="1:4" ht="30" x14ac:dyDescent="0.25">
      <c r="A58" s="6" t="s">
        <v>24</v>
      </c>
      <c r="B58" s="5" t="s">
        <v>100</v>
      </c>
      <c r="C58" s="3" t="s">
        <v>101</v>
      </c>
      <c r="D58" s="4">
        <v>411</v>
      </c>
    </row>
    <row r="59" spans="1:4" x14ac:dyDescent="0.25">
      <c r="A59" s="32" t="s">
        <v>102</v>
      </c>
      <c r="B59" s="32"/>
      <c r="C59" s="33"/>
      <c r="D59" s="32"/>
    </row>
    <row r="60" spans="1:4" x14ac:dyDescent="0.25">
      <c r="A60" s="6" t="s">
        <v>103</v>
      </c>
      <c r="B60" s="7" t="s">
        <v>104</v>
      </c>
      <c r="C60" s="3" t="s">
        <v>105</v>
      </c>
      <c r="D60" s="4">
        <v>1500</v>
      </c>
    </row>
    <row r="61" spans="1:4" x14ac:dyDescent="0.25">
      <c r="A61" s="6" t="s">
        <v>103</v>
      </c>
      <c r="B61" s="7" t="s">
        <v>106</v>
      </c>
      <c r="C61" s="3" t="s">
        <v>107</v>
      </c>
      <c r="D61" s="4">
        <v>560</v>
      </c>
    </row>
    <row r="62" spans="1:4" x14ac:dyDescent="0.25">
      <c r="A62" s="1" t="s">
        <v>103</v>
      </c>
      <c r="B62" s="5" t="s">
        <v>108</v>
      </c>
      <c r="C62" s="3" t="s">
        <v>109</v>
      </c>
      <c r="D62" s="4">
        <v>1060</v>
      </c>
    </row>
    <row r="63" spans="1:4" x14ac:dyDescent="0.25">
      <c r="A63" s="1" t="s">
        <v>103</v>
      </c>
      <c r="B63" s="5" t="s">
        <v>110</v>
      </c>
      <c r="C63" s="3" t="s">
        <v>241</v>
      </c>
      <c r="D63" s="4">
        <v>650</v>
      </c>
    </row>
    <row r="64" spans="1:4" x14ac:dyDescent="0.25">
      <c r="A64" s="1" t="s">
        <v>103</v>
      </c>
      <c r="B64" s="7" t="s">
        <v>111</v>
      </c>
      <c r="C64" s="3" t="s">
        <v>112</v>
      </c>
      <c r="D64" s="4">
        <v>930</v>
      </c>
    </row>
    <row r="65" spans="1:4" x14ac:dyDescent="0.25">
      <c r="A65" s="6" t="s">
        <v>103</v>
      </c>
      <c r="B65" s="5" t="s">
        <v>113</v>
      </c>
      <c r="C65" s="3" t="s">
        <v>114</v>
      </c>
      <c r="D65" s="4">
        <v>199</v>
      </c>
    </row>
    <row r="66" spans="1:4" x14ac:dyDescent="0.25">
      <c r="A66" s="32" t="s">
        <v>243</v>
      </c>
      <c r="B66" s="32"/>
      <c r="C66" s="33"/>
      <c r="D66" s="32"/>
    </row>
    <row r="67" spans="1:4" x14ac:dyDescent="0.25">
      <c r="A67" s="30" t="s">
        <v>116</v>
      </c>
      <c r="B67" s="30"/>
      <c r="C67" s="31"/>
      <c r="D67" s="30"/>
    </row>
    <row r="68" spans="1:4" x14ac:dyDescent="0.25">
      <c r="A68" s="1" t="s">
        <v>103</v>
      </c>
      <c r="B68" s="7" t="s">
        <v>117</v>
      </c>
      <c r="C68" s="3" t="s">
        <v>118</v>
      </c>
      <c r="D68" s="4">
        <v>775</v>
      </c>
    </row>
    <row r="69" spans="1:4" x14ac:dyDescent="0.25">
      <c r="A69" s="6" t="s">
        <v>103</v>
      </c>
      <c r="B69" s="7" t="s">
        <v>119</v>
      </c>
      <c r="C69" s="3" t="s">
        <v>120</v>
      </c>
      <c r="D69" s="4">
        <v>335</v>
      </c>
    </row>
    <row r="70" spans="1:4" x14ac:dyDescent="0.25">
      <c r="A70" s="6" t="s">
        <v>103</v>
      </c>
      <c r="B70" s="7" t="s">
        <v>121</v>
      </c>
      <c r="C70" s="3" t="s">
        <v>122</v>
      </c>
      <c r="D70" s="4">
        <v>365</v>
      </c>
    </row>
    <row r="71" spans="1:4" ht="30" x14ac:dyDescent="0.25">
      <c r="A71" s="6" t="s">
        <v>103</v>
      </c>
      <c r="B71" s="7" t="s">
        <v>123</v>
      </c>
      <c r="C71" s="3" t="s">
        <v>124</v>
      </c>
      <c r="D71" s="4">
        <v>480</v>
      </c>
    </row>
    <row r="72" spans="1:4" x14ac:dyDescent="0.25">
      <c r="A72" s="1" t="s">
        <v>103</v>
      </c>
      <c r="B72" s="7" t="s">
        <v>125</v>
      </c>
      <c r="C72" s="3" t="s">
        <v>126</v>
      </c>
      <c r="D72" s="4">
        <v>568</v>
      </c>
    </row>
    <row r="73" spans="1:4" x14ac:dyDescent="0.25">
      <c r="A73" s="6" t="s">
        <v>103</v>
      </c>
      <c r="B73" s="7" t="s">
        <v>127</v>
      </c>
      <c r="C73" s="3" t="s">
        <v>128</v>
      </c>
      <c r="D73" s="4">
        <v>615</v>
      </c>
    </row>
    <row r="74" spans="1:4" ht="30" x14ac:dyDescent="0.25">
      <c r="A74" s="6" t="s">
        <v>103</v>
      </c>
      <c r="B74" s="7" t="s">
        <v>129</v>
      </c>
      <c r="C74" s="3" t="s">
        <v>130</v>
      </c>
      <c r="D74" s="4">
        <v>615</v>
      </c>
    </row>
    <row r="75" spans="1:4" ht="30" x14ac:dyDescent="0.25">
      <c r="A75" s="6" t="s">
        <v>103</v>
      </c>
      <c r="B75" s="7" t="s">
        <v>131</v>
      </c>
      <c r="C75" s="3" t="s">
        <v>132</v>
      </c>
      <c r="D75" s="4">
        <v>1484</v>
      </c>
    </row>
    <row r="76" spans="1:4" ht="30" x14ac:dyDescent="0.25">
      <c r="A76" s="6" t="s">
        <v>103</v>
      </c>
      <c r="B76" s="5" t="s">
        <v>133</v>
      </c>
      <c r="C76" s="3" t="s">
        <v>134</v>
      </c>
      <c r="D76" s="4">
        <v>948.99999999999989</v>
      </c>
    </row>
    <row r="77" spans="1:4" ht="30" x14ac:dyDescent="0.25">
      <c r="A77" s="6" t="s">
        <v>103</v>
      </c>
      <c r="B77" s="5" t="s">
        <v>135</v>
      </c>
      <c r="C77" s="3" t="s">
        <v>136</v>
      </c>
      <c r="D77" s="4">
        <v>2199</v>
      </c>
    </row>
    <row r="78" spans="1:4" x14ac:dyDescent="0.25">
      <c r="A78" s="30" t="s">
        <v>137</v>
      </c>
      <c r="B78" s="30"/>
      <c r="C78" s="31"/>
      <c r="D78" s="30"/>
    </row>
    <row r="79" spans="1:4" ht="30" x14ac:dyDescent="0.25">
      <c r="A79" s="1" t="s">
        <v>103</v>
      </c>
      <c r="B79" s="7" t="s">
        <v>138</v>
      </c>
      <c r="C79" s="3" t="s">
        <v>139</v>
      </c>
      <c r="D79" s="4">
        <v>580</v>
      </c>
    </row>
    <row r="80" spans="1:4" x14ac:dyDescent="0.25">
      <c r="A80" s="1" t="s">
        <v>103</v>
      </c>
      <c r="B80" s="7" t="s">
        <v>140</v>
      </c>
      <c r="C80" s="3" t="s">
        <v>141</v>
      </c>
      <c r="D80" s="4">
        <v>205</v>
      </c>
    </row>
    <row r="81" spans="1:4" x14ac:dyDescent="0.25">
      <c r="A81" s="1" t="s">
        <v>103</v>
      </c>
      <c r="B81" s="7" t="s">
        <v>142</v>
      </c>
      <c r="C81" s="3" t="s">
        <v>143</v>
      </c>
      <c r="D81" s="4">
        <v>205</v>
      </c>
    </row>
    <row r="82" spans="1:4" ht="30" x14ac:dyDescent="0.25">
      <c r="A82" s="1" t="s">
        <v>103</v>
      </c>
      <c r="B82" s="7" t="s">
        <v>144</v>
      </c>
      <c r="C82" s="3" t="s">
        <v>145</v>
      </c>
      <c r="D82" s="4">
        <v>290</v>
      </c>
    </row>
    <row r="83" spans="1:4" x14ac:dyDescent="0.25">
      <c r="A83" s="1" t="s">
        <v>103</v>
      </c>
      <c r="B83" s="7" t="s">
        <v>146</v>
      </c>
      <c r="C83" s="3" t="s">
        <v>147</v>
      </c>
      <c r="D83" s="4">
        <v>406</v>
      </c>
    </row>
    <row r="84" spans="1:4" x14ac:dyDescent="0.25">
      <c r="A84" s="9"/>
      <c r="B84" s="10" t="s">
        <v>148</v>
      </c>
      <c r="C84" s="11" t="s">
        <v>149</v>
      </c>
      <c r="D84" s="4">
        <v>54</v>
      </c>
    </row>
    <row r="85" spans="1:4" x14ac:dyDescent="0.25">
      <c r="A85" s="30" t="s">
        <v>150</v>
      </c>
      <c r="B85" s="30"/>
      <c r="C85" s="31"/>
      <c r="D85" s="30"/>
    </row>
    <row r="86" spans="1:4" x14ac:dyDescent="0.25">
      <c r="A86" s="6" t="s">
        <v>103</v>
      </c>
      <c r="B86" s="7" t="s">
        <v>151</v>
      </c>
      <c r="C86" s="3" t="s">
        <v>152</v>
      </c>
      <c r="D86" s="4">
        <v>750</v>
      </c>
    </row>
    <row r="87" spans="1:4" x14ac:dyDescent="0.25">
      <c r="A87" s="30" t="s">
        <v>153</v>
      </c>
      <c r="B87" s="30"/>
      <c r="C87" s="31"/>
      <c r="D87" s="30"/>
    </row>
    <row r="88" spans="1:4" x14ac:dyDescent="0.25">
      <c r="A88" s="6" t="s">
        <v>103</v>
      </c>
      <c r="B88" s="7" t="s">
        <v>154</v>
      </c>
      <c r="C88" s="3" t="s">
        <v>155</v>
      </c>
      <c r="D88" s="4">
        <v>390</v>
      </c>
    </row>
    <row r="89" spans="1:4" x14ac:dyDescent="0.25">
      <c r="A89" s="6" t="s">
        <v>103</v>
      </c>
      <c r="B89" s="7" t="s">
        <v>156</v>
      </c>
      <c r="C89" s="3" t="s">
        <v>157</v>
      </c>
      <c r="D89" s="4">
        <v>464</v>
      </c>
    </row>
    <row r="90" spans="1:4" x14ac:dyDescent="0.25">
      <c r="A90" s="6" t="s">
        <v>103</v>
      </c>
      <c r="B90" s="7" t="s">
        <v>158</v>
      </c>
      <c r="C90" s="3" t="s">
        <v>159</v>
      </c>
      <c r="D90" s="4">
        <v>499</v>
      </c>
    </row>
    <row r="91" spans="1:4" x14ac:dyDescent="0.25">
      <c r="A91" s="6" t="s">
        <v>103</v>
      </c>
      <c r="B91" s="7" t="s">
        <v>160</v>
      </c>
      <c r="C91" s="3" t="s">
        <v>161</v>
      </c>
      <c r="D91" s="4">
        <v>444</v>
      </c>
    </row>
    <row r="92" spans="1:4" x14ac:dyDescent="0.25">
      <c r="A92" s="6" t="s">
        <v>103</v>
      </c>
      <c r="B92" s="7" t="s">
        <v>162</v>
      </c>
      <c r="C92" s="3" t="s">
        <v>163</v>
      </c>
      <c r="D92" s="4">
        <v>335</v>
      </c>
    </row>
    <row r="93" spans="1:4" x14ac:dyDescent="0.25">
      <c r="A93" s="6" t="s">
        <v>103</v>
      </c>
      <c r="B93" s="7" t="s">
        <v>164</v>
      </c>
      <c r="C93" s="3" t="s">
        <v>165</v>
      </c>
      <c r="D93" s="4">
        <v>680</v>
      </c>
    </row>
    <row r="94" spans="1:4" x14ac:dyDescent="0.25">
      <c r="A94" s="30" t="s">
        <v>166</v>
      </c>
      <c r="B94" s="30"/>
      <c r="C94" s="31"/>
      <c r="D94" s="30"/>
    </row>
    <row r="95" spans="1:4" x14ac:dyDescent="0.25">
      <c r="A95" s="6" t="s">
        <v>103</v>
      </c>
      <c r="B95" s="7" t="s">
        <v>167</v>
      </c>
      <c r="C95" s="3" t="s">
        <v>168</v>
      </c>
      <c r="D95" s="4">
        <v>753</v>
      </c>
    </row>
    <row r="96" spans="1:4" x14ac:dyDescent="0.25">
      <c r="A96" s="6" t="s">
        <v>103</v>
      </c>
      <c r="B96" s="7" t="s">
        <v>169</v>
      </c>
      <c r="C96" s="3" t="s">
        <v>170</v>
      </c>
      <c r="D96" s="4">
        <v>870</v>
      </c>
    </row>
    <row r="97" spans="1:4" x14ac:dyDescent="0.25">
      <c r="A97" s="6" t="s">
        <v>103</v>
      </c>
      <c r="B97" s="7" t="s">
        <v>171</v>
      </c>
      <c r="C97" s="3" t="s">
        <v>172</v>
      </c>
      <c r="D97" s="4">
        <v>875</v>
      </c>
    </row>
    <row r="98" spans="1:4" x14ac:dyDescent="0.25">
      <c r="A98" s="30" t="s">
        <v>173</v>
      </c>
      <c r="B98" s="30"/>
      <c r="C98" s="31"/>
      <c r="D98" s="30"/>
    </row>
    <row r="99" spans="1:4" x14ac:dyDescent="0.25">
      <c r="A99" s="6" t="s">
        <v>103</v>
      </c>
      <c r="B99" s="7" t="s">
        <v>174</v>
      </c>
      <c r="C99" s="3" t="s">
        <v>175</v>
      </c>
      <c r="D99" s="4">
        <v>263</v>
      </c>
    </row>
    <row r="100" spans="1:4" x14ac:dyDescent="0.25">
      <c r="A100" s="6" t="s">
        <v>103</v>
      </c>
      <c r="B100" s="7" t="s">
        <v>176</v>
      </c>
      <c r="C100" s="3" t="s">
        <v>177</v>
      </c>
      <c r="D100" s="4">
        <v>268</v>
      </c>
    </row>
    <row r="101" spans="1:4" x14ac:dyDescent="0.25">
      <c r="A101" s="6" t="s">
        <v>103</v>
      </c>
      <c r="B101" s="5" t="s">
        <v>115</v>
      </c>
      <c r="C101" s="3" t="s">
        <v>242</v>
      </c>
      <c r="D101" s="4">
        <v>228</v>
      </c>
    </row>
    <row r="102" spans="1:4" x14ac:dyDescent="0.25">
      <c r="A102" s="6" t="s">
        <v>103</v>
      </c>
      <c r="B102" s="7" t="s">
        <v>178</v>
      </c>
      <c r="C102" s="3" t="s">
        <v>179</v>
      </c>
      <c r="D102" s="4">
        <v>272</v>
      </c>
    </row>
    <row r="103" spans="1:4" x14ac:dyDescent="0.25">
      <c r="A103" s="30" t="s">
        <v>180</v>
      </c>
      <c r="B103" s="30"/>
      <c r="C103" s="31"/>
      <c r="D103" s="30"/>
    </row>
    <row r="104" spans="1:4" x14ac:dyDescent="0.25">
      <c r="A104" s="6" t="s">
        <v>103</v>
      </c>
      <c r="B104" s="7" t="s">
        <v>181</v>
      </c>
      <c r="C104" s="3" t="s">
        <v>182</v>
      </c>
      <c r="D104" s="4">
        <v>611</v>
      </c>
    </row>
    <row r="106" spans="1:4" x14ac:dyDescent="0.25">
      <c r="A106" s="32" t="s">
        <v>183</v>
      </c>
      <c r="B106" s="32"/>
      <c r="C106" s="33"/>
      <c r="D106" s="32"/>
    </row>
    <row r="107" spans="1:4" x14ac:dyDescent="0.25">
      <c r="A107" s="6" t="s">
        <v>184</v>
      </c>
      <c r="B107" s="7" t="s">
        <v>185</v>
      </c>
      <c r="C107" s="3" t="s">
        <v>186</v>
      </c>
      <c r="D107" s="4">
        <v>775</v>
      </c>
    </row>
    <row r="108" spans="1:4" x14ac:dyDescent="0.25">
      <c r="A108" s="6" t="s">
        <v>184</v>
      </c>
      <c r="B108" s="7" t="s">
        <v>187</v>
      </c>
      <c r="C108" s="3" t="s">
        <v>188</v>
      </c>
      <c r="D108" s="4">
        <v>599</v>
      </c>
    </row>
    <row r="109" spans="1:4" x14ac:dyDescent="0.25">
      <c r="A109" s="6" t="s">
        <v>184</v>
      </c>
      <c r="B109" s="7" t="s">
        <v>189</v>
      </c>
      <c r="C109" s="3" t="s">
        <v>190</v>
      </c>
      <c r="D109" s="4">
        <v>422</v>
      </c>
    </row>
    <row r="110" spans="1:4" x14ac:dyDescent="0.25">
      <c r="A110" s="6" t="s">
        <v>184</v>
      </c>
      <c r="B110" s="7" t="s">
        <v>191</v>
      </c>
      <c r="C110" s="3" t="s">
        <v>192</v>
      </c>
      <c r="D110" s="4">
        <v>295</v>
      </c>
    </row>
    <row r="111" spans="1:4" x14ac:dyDescent="0.25">
      <c r="A111" s="6" t="s">
        <v>184</v>
      </c>
      <c r="B111" s="7" t="s">
        <v>193</v>
      </c>
      <c r="C111" s="3" t="s">
        <v>194</v>
      </c>
      <c r="D111" s="4">
        <v>97</v>
      </c>
    </row>
    <row r="112" spans="1:4" x14ac:dyDescent="0.25">
      <c r="A112" s="6" t="s">
        <v>184</v>
      </c>
      <c r="B112" s="7" t="s">
        <v>195</v>
      </c>
      <c r="C112" s="3" t="s">
        <v>196</v>
      </c>
      <c r="D112" s="4">
        <v>206</v>
      </c>
    </row>
    <row r="113" spans="1:4" x14ac:dyDescent="0.25">
      <c r="A113" s="6" t="s">
        <v>184</v>
      </c>
      <c r="B113" s="7" t="s">
        <v>197</v>
      </c>
      <c r="C113" s="3" t="s">
        <v>198</v>
      </c>
      <c r="D113" s="4">
        <v>360.00000000000006</v>
      </c>
    </row>
    <row r="115" spans="1:4" x14ac:dyDescent="0.25">
      <c r="A115" s="32" t="s">
        <v>199</v>
      </c>
      <c r="B115" s="32"/>
      <c r="C115" s="33"/>
      <c r="D115" s="32"/>
    </row>
    <row r="116" spans="1:4" x14ac:dyDescent="0.25">
      <c r="A116" s="30" t="s">
        <v>200</v>
      </c>
      <c r="B116" s="30"/>
      <c r="C116" s="31"/>
      <c r="D116" s="30"/>
    </row>
    <row r="117" spans="1:4" x14ac:dyDescent="0.25">
      <c r="A117" s="13" t="s">
        <v>201</v>
      </c>
      <c r="B117" s="14" t="s">
        <v>202</v>
      </c>
      <c r="C117" s="15" t="s">
        <v>203</v>
      </c>
      <c r="D117" s="16">
        <v>1325.5813953488373</v>
      </c>
    </row>
    <row r="118" spans="1:4" x14ac:dyDescent="0.25">
      <c r="A118" s="13" t="s">
        <v>201</v>
      </c>
      <c r="B118" s="14" t="s">
        <v>204</v>
      </c>
      <c r="C118" s="15" t="s">
        <v>205</v>
      </c>
      <c r="D118" s="16">
        <v>1656.9767441860461</v>
      </c>
    </row>
    <row r="119" spans="1:4" x14ac:dyDescent="0.25">
      <c r="A119" s="30" t="s">
        <v>206</v>
      </c>
      <c r="B119" s="30"/>
      <c r="C119" s="31"/>
      <c r="D119" s="30"/>
    </row>
    <row r="120" spans="1:4" x14ac:dyDescent="0.25">
      <c r="A120" s="13" t="s">
        <v>201</v>
      </c>
      <c r="B120" s="17" t="s">
        <v>207</v>
      </c>
      <c r="C120" s="18" t="s">
        <v>208</v>
      </c>
      <c r="D120" s="16">
        <v>564.07465116279059</v>
      </c>
    </row>
    <row r="121" spans="1:4" x14ac:dyDescent="0.25">
      <c r="A121" s="13" t="s">
        <v>201</v>
      </c>
      <c r="B121" s="17" t="s">
        <v>209</v>
      </c>
      <c r="C121" s="18" t="s">
        <v>210</v>
      </c>
      <c r="D121" s="16">
        <v>1709.2974418604649</v>
      </c>
    </row>
    <row r="122" spans="1:4" x14ac:dyDescent="0.25">
      <c r="A122" s="13" t="s">
        <v>201</v>
      </c>
      <c r="B122" s="17" t="s">
        <v>211</v>
      </c>
      <c r="C122" s="18" t="s">
        <v>212</v>
      </c>
      <c r="D122" s="16">
        <v>1709.2974418604649</v>
      </c>
    </row>
    <row r="123" spans="1:4" x14ac:dyDescent="0.25">
      <c r="A123" s="30" t="s">
        <v>213</v>
      </c>
      <c r="B123" s="30"/>
      <c r="C123" s="31"/>
      <c r="D123" s="30"/>
    </row>
    <row r="124" spans="1:4" x14ac:dyDescent="0.25">
      <c r="A124" s="13" t="s">
        <v>201</v>
      </c>
      <c r="B124" s="14" t="s">
        <v>214</v>
      </c>
      <c r="C124" s="15" t="s">
        <v>215</v>
      </c>
      <c r="D124" s="16">
        <v>274.76744186046511</v>
      </c>
    </row>
    <row r="125" spans="1:4" ht="30" x14ac:dyDescent="0.25">
      <c r="A125" s="13" t="s">
        <v>201</v>
      </c>
      <c r="B125" s="14" t="s">
        <v>216</v>
      </c>
      <c r="C125" s="15" t="s">
        <v>217</v>
      </c>
      <c r="D125" s="16">
        <v>521.97674418604652</v>
      </c>
    </row>
    <row r="126" spans="1:4" ht="30" x14ac:dyDescent="0.25">
      <c r="A126" s="13" t="s">
        <v>201</v>
      </c>
      <c r="B126" s="14" t="s">
        <v>218</v>
      </c>
      <c r="C126" s="15" t="s">
        <v>219</v>
      </c>
      <c r="D126" s="16">
        <v>705.11627906976742</v>
      </c>
    </row>
    <row r="127" spans="1:4" x14ac:dyDescent="0.25">
      <c r="A127" s="13" t="s">
        <v>201</v>
      </c>
      <c r="B127" s="14" t="s">
        <v>220</v>
      </c>
      <c r="C127" s="15" t="s">
        <v>221</v>
      </c>
      <c r="D127" s="16">
        <v>595.23255813953483</v>
      </c>
    </row>
    <row r="128" spans="1:4" x14ac:dyDescent="0.25">
      <c r="A128" s="13" t="s">
        <v>201</v>
      </c>
      <c r="B128" s="14" t="s">
        <v>222</v>
      </c>
      <c r="C128" s="15" t="s">
        <v>223</v>
      </c>
      <c r="D128" s="16">
        <v>778.37209302325584</v>
      </c>
    </row>
    <row r="129" spans="1:4" x14ac:dyDescent="0.25">
      <c r="A129" s="13" t="s">
        <v>201</v>
      </c>
      <c r="B129" s="19" t="s">
        <v>224</v>
      </c>
      <c r="C129" s="20" t="s">
        <v>225</v>
      </c>
      <c r="D129" s="16">
        <v>604.65116279069764</v>
      </c>
    </row>
    <row r="130" spans="1:4" x14ac:dyDescent="0.25">
      <c r="A130" s="30" t="s">
        <v>226</v>
      </c>
      <c r="B130" s="30"/>
      <c r="C130" s="31"/>
      <c r="D130" s="30"/>
    </row>
    <row r="131" spans="1:4" x14ac:dyDescent="0.25">
      <c r="A131" s="13" t="s">
        <v>201</v>
      </c>
      <c r="B131" s="14" t="s">
        <v>227</v>
      </c>
      <c r="C131" s="15" t="s">
        <v>228</v>
      </c>
      <c r="D131" s="16">
        <v>639.53488372093022</v>
      </c>
    </row>
    <row r="132" spans="1:4" x14ac:dyDescent="0.25">
      <c r="A132" s="13" t="s">
        <v>201</v>
      </c>
      <c r="B132" s="14" t="s">
        <v>229</v>
      </c>
      <c r="C132" s="15" t="s">
        <v>230</v>
      </c>
      <c r="D132" s="16">
        <v>523.25581395348843</v>
      </c>
    </row>
    <row r="133" spans="1:4" x14ac:dyDescent="0.25">
      <c r="A133" s="30" t="s">
        <v>231</v>
      </c>
      <c r="B133" s="30"/>
      <c r="C133" s="31"/>
      <c r="D133" s="30"/>
    </row>
    <row r="134" spans="1:4" x14ac:dyDescent="0.25">
      <c r="A134" s="13" t="s">
        <v>201</v>
      </c>
      <c r="B134" s="14" t="s">
        <v>232</v>
      </c>
      <c r="C134" s="15" t="s">
        <v>233</v>
      </c>
      <c r="D134" s="16">
        <v>174.41860465116275</v>
      </c>
    </row>
    <row r="135" spans="1:4" x14ac:dyDescent="0.25">
      <c r="A135" s="13" t="s">
        <v>201</v>
      </c>
      <c r="B135" s="14" t="s">
        <v>234</v>
      </c>
      <c r="C135" s="15" t="s">
        <v>235</v>
      </c>
      <c r="D135" s="16">
        <v>290.69767441860466</v>
      </c>
    </row>
    <row r="136" spans="1:4" x14ac:dyDescent="0.25">
      <c r="A136" s="30" t="s">
        <v>236</v>
      </c>
      <c r="B136" s="30"/>
      <c r="C136" s="31"/>
      <c r="D136" s="30"/>
    </row>
    <row r="137" spans="1:4" x14ac:dyDescent="0.25">
      <c r="A137" s="13" t="s">
        <v>201</v>
      </c>
      <c r="B137" s="17" t="s">
        <v>237</v>
      </c>
      <c r="C137" s="18" t="s">
        <v>238</v>
      </c>
      <c r="D137" s="16">
        <v>816.86302325581391</v>
      </c>
    </row>
    <row r="138" spans="1:4" x14ac:dyDescent="0.25">
      <c r="A138" s="13" t="s">
        <v>201</v>
      </c>
      <c r="B138" s="17" t="s">
        <v>239</v>
      </c>
      <c r="C138" s="18" t="s">
        <v>240</v>
      </c>
      <c r="D138" s="16">
        <v>1281.983023255814</v>
      </c>
    </row>
    <row r="139" spans="1:4" x14ac:dyDescent="0.25">
      <c r="A139" s="21"/>
      <c r="B139" s="22"/>
      <c r="C139" s="23"/>
      <c r="D139" s="24"/>
    </row>
  </sheetData>
  <conditionalFormatting sqref="D139">
    <cfRule type="expression" dxfId="1" priority="1">
      <formula>IF($E139&gt;#REF!,1)</formula>
    </cfRule>
    <cfRule type="expression" dxfId="0" priority="2">
      <formula>IF($E139&lt;#REF!,1)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GTESystem</cp:lastModifiedBy>
  <dcterms:created xsi:type="dcterms:W3CDTF">2020-02-05T12:24:41Z</dcterms:created>
  <dcterms:modified xsi:type="dcterms:W3CDTF">2020-09-30T11:08:28Z</dcterms:modified>
</cp:coreProperties>
</file>